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0" yWindow="0" windowWidth="20490" windowHeight="6915"/>
  </bookViews>
  <sheets>
    <sheet name="sonuc" sheetId="1" r:id="rId1"/>
  </sheets>
  <definedNames>
    <definedName name="_xlnm._FilterDatabase" localSheetId="0" hidden="1">sonuc!$B$1:$G$83</definedName>
  </definedNames>
  <calcPr calcId="162913"/>
</workbook>
</file>

<file path=xl/calcChain.xml><?xml version="1.0" encoding="utf-8"?>
<calcChain xmlns="http://schemas.openxmlformats.org/spreadsheetml/2006/main">
  <c r="C3" i="1" l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2" i="1"/>
</calcChain>
</file>

<file path=xl/sharedStrings.xml><?xml version="1.0" encoding="utf-8"?>
<sst xmlns="http://schemas.openxmlformats.org/spreadsheetml/2006/main" count="422" uniqueCount="279">
  <si>
    <t>Ayşe Hümeyra</t>
  </si>
  <si>
    <t>Rehberlik</t>
  </si>
  <si>
    <t>Mustafa</t>
  </si>
  <si>
    <t>Arslan</t>
  </si>
  <si>
    <t>Yılmaz</t>
  </si>
  <si>
    <t>Burak</t>
  </si>
  <si>
    <t>Türkçe</t>
  </si>
  <si>
    <t>Meryem</t>
  </si>
  <si>
    <t>Bilge</t>
  </si>
  <si>
    <t>Boz</t>
  </si>
  <si>
    <t>Demir</t>
  </si>
  <si>
    <t>Elif</t>
  </si>
  <si>
    <t>Özel Eğitim</t>
  </si>
  <si>
    <t>Müzik</t>
  </si>
  <si>
    <t>Ahmet</t>
  </si>
  <si>
    <t>Derya</t>
  </si>
  <si>
    <t>Şeyda</t>
  </si>
  <si>
    <t>Ayşe</t>
  </si>
  <si>
    <t>Zeynep</t>
  </si>
  <si>
    <t>Doğan</t>
  </si>
  <si>
    <t>Eda</t>
  </si>
  <si>
    <t>Türk Dili ve Edebiyatı</t>
  </si>
  <si>
    <t>Mehmet</t>
  </si>
  <si>
    <t>Tarih</t>
  </si>
  <si>
    <t>Merve</t>
  </si>
  <si>
    <t>Yıldız</t>
  </si>
  <si>
    <t>Erol</t>
  </si>
  <si>
    <t>Bayram</t>
  </si>
  <si>
    <t>Rumeysa</t>
  </si>
  <si>
    <t>Şahin</t>
  </si>
  <si>
    <t>İsmail</t>
  </si>
  <si>
    <t>Ramazan</t>
  </si>
  <si>
    <t>Aktaş</t>
  </si>
  <si>
    <t>Gizem</t>
  </si>
  <si>
    <t>Şeyma</t>
  </si>
  <si>
    <t>Serhat</t>
  </si>
  <si>
    <t>Tarım Teknolojileri / Tarım / Bahçe Peyzaj</t>
  </si>
  <si>
    <t>Yaşar</t>
  </si>
  <si>
    <t>Canan</t>
  </si>
  <si>
    <t>Bal</t>
  </si>
  <si>
    <t>Aydın</t>
  </si>
  <si>
    <t>Emine</t>
  </si>
  <si>
    <t>Gamze</t>
  </si>
  <si>
    <t>Bulut</t>
  </si>
  <si>
    <t>Koçak</t>
  </si>
  <si>
    <t>Pınar</t>
  </si>
  <si>
    <t>Kayış</t>
  </si>
  <si>
    <t>Gümüş</t>
  </si>
  <si>
    <t>Samet</t>
  </si>
  <si>
    <t>Karaaslan</t>
  </si>
  <si>
    <t>Çetinkaya</t>
  </si>
  <si>
    <t>Acar</t>
  </si>
  <si>
    <t>Sibel</t>
  </si>
  <si>
    <t>Şahan</t>
  </si>
  <si>
    <t>Yiğit</t>
  </si>
  <si>
    <t>Çiftçi</t>
  </si>
  <si>
    <t>Melisa</t>
  </si>
  <si>
    <t>Kurt</t>
  </si>
  <si>
    <t>Türkmen</t>
  </si>
  <si>
    <t>Tuba</t>
  </si>
  <si>
    <t>Tekin</t>
  </si>
  <si>
    <t>Küçük</t>
  </si>
  <si>
    <t>Kerem</t>
  </si>
  <si>
    <t>Deniz</t>
  </si>
  <si>
    <t>Ülgen</t>
  </si>
  <si>
    <t>Meral</t>
  </si>
  <si>
    <t>Akgül</t>
  </si>
  <si>
    <t>Uğur</t>
  </si>
  <si>
    <t>Metin</t>
  </si>
  <si>
    <t>Ayşe Gül</t>
  </si>
  <si>
    <t>Nuray</t>
  </si>
  <si>
    <t>Selman</t>
  </si>
  <si>
    <t>Okur</t>
  </si>
  <si>
    <t>Aytekin</t>
  </si>
  <si>
    <t>Şentürk</t>
  </si>
  <si>
    <t>Nihat</t>
  </si>
  <si>
    <t>Merve Nur</t>
  </si>
  <si>
    <t>Kübra Nur</t>
  </si>
  <si>
    <t>Esin</t>
  </si>
  <si>
    <t>Veysel</t>
  </si>
  <si>
    <t>Turgut</t>
  </si>
  <si>
    <t>Erdem</t>
  </si>
  <si>
    <t>Avşar</t>
  </si>
  <si>
    <t>Melek</t>
  </si>
  <si>
    <t>Nazmiye</t>
  </si>
  <si>
    <t>Karatay</t>
  </si>
  <si>
    <t>Bozkaya</t>
  </si>
  <si>
    <t>Gürsoy</t>
  </si>
  <si>
    <t>Ali Osman</t>
  </si>
  <si>
    <t>Bahçeci</t>
  </si>
  <si>
    <t>Karakoç</t>
  </si>
  <si>
    <t>Özel</t>
  </si>
  <si>
    <t>Yüce</t>
  </si>
  <si>
    <t>Muzaffer</t>
  </si>
  <si>
    <t>Çiğdem</t>
  </si>
  <si>
    <t>Barık</t>
  </si>
  <si>
    <t>Gurbet</t>
  </si>
  <si>
    <t>Özgenç</t>
  </si>
  <si>
    <t>Halat</t>
  </si>
  <si>
    <t>Kor</t>
  </si>
  <si>
    <t>Demirkan</t>
  </si>
  <si>
    <t>Gözdenur</t>
  </si>
  <si>
    <t>Öykü</t>
  </si>
  <si>
    <t>Abdülkadir</t>
  </si>
  <si>
    <t>17539298846</t>
  </si>
  <si>
    <t>Şanlıurfa/Karaköprü - Akpıyar İlkokulu</t>
  </si>
  <si>
    <t>21619352212</t>
  </si>
  <si>
    <t>Şanlıurfa/Karaköprü - Batıkent İlkokulu</t>
  </si>
  <si>
    <t>23588763990</t>
  </si>
  <si>
    <t>Şevki</t>
  </si>
  <si>
    <t>Şanlıurfa/Karaköprü - Çiftekemer Ortaokulu</t>
  </si>
  <si>
    <t>25141006100</t>
  </si>
  <si>
    <t>Barış</t>
  </si>
  <si>
    <t>Şanlıurfa/Karaköprü - Edessa Özel Eğitim Uygulama Okulu I. Kademe</t>
  </si>
  <si>
    <t>10249485384</t>
  </si>
  <si>
    <t>Vargi</t>
  </si>
  <si>
    <t>10553274940</t>
  </si>
  <si>
    <t>Faruk</t>
  </si>
  <si>
    <t>54388606224</t>
  </si>
  <si>
    <t>İmam Bakır</t>
  </si>
  <si>
    <t>21250778822</t>
  </si>
  <si>
    <t>53491645748</t>
  </si>
  <si>
    <t>Tugay</t>
  </si>
  <si>
    <t>18368119524</t>
  </si>
  <si>
    <t>Mustafa Önder</t>
  </si>
  <si>
    <t>23050686000</t>
  </si>
  <si>
    <t>Mürsel</t>
  </si>
  <si>
    <t>20291531878</t>
  </si>
  <si>
    <t>48799778076</t>
  </si>
  <si>
    <t>Baştan</t>
  </si>
  <si>
    <t>12560712712</t>
  </si>
  <si>
    <t>Şanlıurfa/Karaköprü - Edessa Özel Eğitim Uygulama Okulu Iı. Kademe</t>
  </si>
  <si>
    <t>10498467032</t>
  </si>
  <si>
    <t>48193807426</t>
  </si>
  <si>
    <t>Aslanoğlu</t>
  </si>
  <si>
    <t>Şanlıurfa/Karaköprü - Edessa Özel Eğitim Uygulama Okulu Iıı. Kademe</t>
  </si>
  <si>
    <t>53914322638</t>
  </si>
  <si>
    <t>Nazlı Can</t>
  </si>
  <si>
    <t>12104633572</t>
  </si>
  <si>
    <t>27701116588</t>
  </si>
  <si>
    <t>Şanlıurfa/Karaköprü - Emine Göncü Anadolu Lisesi</t>
  </si>
  <si>
    <t>59884247186</t>
  </si>
  <si>
    <t>Emir Asil</t>
  </si>
  <si>
    <t>Sever</t>
  </si>
  <si>
    <t>Şanlıurfa/Karaköprü - Evliya Çelebi Mesleki Ve Teknik Anadolu Lisesi</t>
  </si>
  <si>
    <t>62611090016</t>
  </si>
  <si>
    <t>Şanlıurfa/Karaköprü - Geçit Ortaokulu</t>
  </si>
  <si>
    <t>10498448840</t>
  </si>
  <si>
    <t>Giriş</t>
  </si>
  <si>
    <t>19147688880</t>
  </si>
  <si>
    <t>Rasim</t>
  </si>
  <si>
    <t>18838216692</t>
  </si>
  <si>
    <t>Şanlıurfa/Karaköprü - Güllübağ Ortaokulu</t>
  </si>
  <si>
    <t>53428637952</t>
  </si>
  <si>
    <t>Şanlıurfa/Karaköprü - Karaköprü Gap Mesleki Ve Teknik Anadolu Lisesi</t>
  </si>
  <si>
    <t>28777312300</t>
  </si>
  <si>
    <t>Kalın</t>
  </si>
  <si>
    <t>Şanlıurfa/Karaköprü - Karaköprü İşitme Engelliler İlkokulu</t>
  </si>
  <si>
    <t>24956592518</t>
  </si>
  <si>
    <t>Çinkılıç</t>
  </si>
  <si>
    <t>47812600356</t>
  </si>
  <si>
    <t>Yüksektepe</t>
  </si>
  <si>
    <t>55690574416</t>
  </si>
  <si>
    <t>11417392244</t>
  </si>
  <si>
    <t>58864452046</t>
  </si>
  <si>
    <t>Şerif</t>
  </si>
  <si>
    <t>Şanlıurfa/Karaköprü - Karaköprü Özel Eğitim Meslek Okulu</t>
  </si>
  <si>
    <t>47026852138</t>
  </si>
  <si>
    <t>Asime</t>
  </si>
  <si>
    <t>Şanlıurfa/Karaköprü - Karaköprü Özel Eğitim Uygulama Okulu I. Kademe</t>
  </si>
  <si>
    <t>50746401074</t>
  </si>
  <si>
    <t>Nohutcu</t>
  </si>
  <si>
    <t>21718932070</t>
  </si>
  <si>
    <t>35003032680</t>
  </si>
  <si>
    <t>Cennet İrem</t>
  </si>
  <si>
    <t>52246109740</t>
  </si>
  <si>
    <t>Gönay</t>
  </si>
  <si>
    <t>21551125530</t>
  </si>
  <si>
    <t>Kovancı</t>
  </si>
  <si>
    <t>15806271998</t>
  </si>
  <si>
    <t>15250905142</t>
  </si>
  <si>
    <t>12230555632</t>
  </si>
  <si>
    <t>Emircan</t>
  </si>
  <si>
    <t>37210435858</t>
  </si>
  <si>
    <t>Feyzullah</t>
  </si>
  <si>
    <t>15678013900</t>
  </si>
  <si>
    <t>Tok</t>
  </si>
  <si>
    <t>33985967044</t>
  </si>
  <si>
    <t>Mehmet Tarık</t>
  </si>
  <si>
    <t>15287569430</t>
  </si>
  <si>
    <t>Küçükkeskin</t>
  </si>
  <si>
    <t>28160385126</t>
  </si>
  <si>
    <t>10550117202</t>
  </si>
  <si>
    <t>Revşen</t>
  </si>
  <si>
    <t>22544667556</t>
  </si>
  <si>
    <t>Keseroğlu</t>
  </si>
  <si>
    <t>26981112808</t>
  </si>
  <si>
    <t>Şevket Anıl</t>
  </si>
  <si>
    <t>13690045794</t>
  </si>
  <si>
    <t>Oruç</t>
  </si>
  <si>
    <t>58393525594</t>
  </si>
  <si>
    <t>31103168182</t>
  </si>
  <si>
    <t>Ahmet Tunahan</t>
  </si>
  <si>
    <t>Şanlıurfa/Karaköprü - Karaköprü Özel Eğitim Uygulama Okulu Iı. Kademe</t>
  </si>
  <si>
    <t>39002112176</t>
  </si>
  <si>
    <t>59695157704</t>
  </si>
  <si>
    <t>40984143430</t>
  </si>
  <si>
    <t>Özpolat</t>
  </si>
  <si>
    <t>69472059282</t>
  </si>
  <si>
    <t>Duhan</t>
  </si>
  <si>
    <t>Urgancı</t>
  </si>
  <si>
    <t>10055133738</t>
  </si>
  <si>
    <t>Emine Armağan</t>
  </si>
  <si>
    <t>54892277026</t>
  </si>
  <si>
    <t>46279687054</t>
  </si>
  <si>
    <t>Esma Nur</t>
  </si>
  <si>
    <t>21115011934</t>
  </si>
  <si>
    <t>Fuat</t>
  </si>
  <si>
    <t>10333435158</t>
  </si>
  <si>
    <t>Hakan Can</t>
  </si>
  <si>
    <t>55726219120</t>
  </si>
  <si>
    <t>16291296602</t>
  </si>
  <si>
    <t>Emine Sevgi</t>
  </si>
  <si>
    <t>Şanlıurfa/Karaköprü - Karaköprü Özel Eğitim Uygulama Okulu Iıı. Kademe</t>
  </si>
  <si>
    <t>13135229512</t>
  </si>
  <si>
    <t>10796485202</t>
  </si>
  <si>
    <t>14305380644</t>
  </si>
  <si>
    <t>Büyükboğa</t>
  </si>
  <si>
    <t>58558469886</t>
  </si>
  <si>
    <t>Nurhüda</t>
  </si>
  <si>
    <t>Buzdağ</t>
  </si>
  <si>
    <t>Şanlıurfa/Karaköprü - Karaköprü Rehberlik Ve Araştırma Merkezi</t>
  </si>
  <si>
    <t>65368082952</t>
  </si>
  <si>
    <t>43843911362</t>
  </si>
  <si>
    <t>Öçal</t>
  </si>
  <si>
    <t>Biyomedikal Cihaz Teknolojileri</t>
  </si>
  <si>
    <t>Şanlıurfa/Karaköprü - Maşuk Mesleki Ve Teknik Anadolu Lisesi</t>
  </si>
  <si>
    <t>19975540190</t>
  </si>
  <si>
    <t>20041445134</t>
  </si>
  <si>
    <t>Bayhan</t>
  </si>
  <si>
    <t>Şanlıurfa/Karaköprü - Molla Gürani Ortaokulu</t>
  </si>
  <si>
    <t>12446828308</t>
  </si>
  <si>
    <t>Şanlıurfa/Karaköprü - Necip Fazıl Kısakürek Fen Lisesi</t>
  </si>
  <si>
    <t>43594931480</t>
  </si>
  <si>
    <t>Şanlıurfa/Karaköprü - Piri Reis İlkokulu</t>
  </si>
  <si>
    <t>40976068482</t>
  </si>
  <si>
    <t>Licen</t>
  </si>
  <si>
    <t>Şanlıurfa/Karaköprü - Şehit Cemal Bozkurt Ortaokulu</t>
  </si>
  <si>
    <t>21884209150</t>
  </si>
  <si>
    <t>14900712802</t>
  </si>
  <si>
    <t>İfakat</t>
  </si>
  <si>
    <t>Oktay</t>
  </si>
  <si>
    <t>71911042656</t>
  </si>
  <si>
    <t>56644326556</t>
  </si>
  <si>
    <t>Sabak</t>
  </si>
  <si>
    <t>Şanlıurfa/Karaköprü - Şehit Sedat Sağır Ortaokulu</t>
  </si>
  <si>
    <t>12962633080</t>
  </si>
  <si>
    <t>19357562918</t>
  </si>
  <si>
    <t>Halitoğlu</t>
  </si>
  <si>
    <t>Şanlıurfa/Karaköprü - Şerif Özden Başarı Ortaokulu</t>
  </si>
  <si>
    <t>38906123608</t>
  </si>
  <si>
    <t>Horoz</t>
  </si>
  <si>
    <t>Şanlıurfa/Karaköprü - Toki Battani İlkokulu</t>
  </si>
  <si>
    <t>15772051648</t>
  </si>
  <si>
    <t>Aleyna Mina</t>
  </si>
  <si>
    <t>Şanlıurfa/Karaköprü - Yığınak Ortaokulu</t>
  </si>
  <si>
    <t>39955933286</t>
  </si>
  <si>
    <t>Küçükavşar</t>
  </si>
  <si>
    <t>Şanlıurfa/Karaköprü - Zeytin Dalı Anadolu Lisesi</t>
  </si>
  <si>
    <t>65524101206</t>
  </si>
  <si>
    <t>Ruveyda</t>
  </si>
  <si>
    <t>Dilmen</t>
  </si>
  <si>
    <t>SIRA NO</t>
  </si>
  <si>
    <t>TC. NO:</t>
  </si>
  <si>
    <t>AD</t>
  </si>
  <si>
    <t>SOYAD</t>
  </si>
  <si>
    <t>TERCİH ALAN</t>
  </si>
  <si>
    <t>ATANAN KURUM</t>
  </si>
  <si>
    <t>T.C.KİMLİK 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</si>
</sst>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name val="Calibri"/>
    </font>
    <font>
      <b/>
      <sz val="11"/>
      <color theme="1"/>
      <name val="Calibri"/>
      <family val="2"/>
      <charset val="162"/>
      <scheme val="minor"/>
    </font>
    <font>
      <sz val="13"/>
      <color rgb="FF0000FF"/>
      <name val="Open Sans"/>
      <family val="2"/>
      <charset val="162"/>
    </font>
    <font>
      <b/>
      <sz val="11"/>
      <name val="Calibri"/>
      <family val="2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2" borderId="1" xfId="0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left" vertical="top" wrapText="1"/>
    </xf>
    <xf numFmtId="0" fontId="0" fillId="2" borderId="1" xfId="0" applyFill="1" applyBorder="1" applyAlignment="1">
      <alignment horizontal="left" vertical="top"/>
    </xf>
    <xf numFmtId="0" fontId="0" fillId="2" borderId="1" xfId="0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left" vertical="top" wrapText="1"/>
    </xf>
    <xf numFmtId="0" fontId="3" fillId="0" borderId="1" xfId="0" applyFont="1" applyBorder="1"/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G84"/>
  <sheetViews>
    <sheetView tabSelected="1" workbookViewId="0">
      <pane ySplit="1" topLeftCell="A2" activePane="bottomLeft" state="frozen"/>
      <selection pane="bottomLeft" activeCell="M8" sqref="M8"/>
    </sheetView>
  </sheetViews>
  <sheetFormatPr defaultRowHeight="15" x14ac:dyDescent="0.25"/>
  <cols>
    <col min="2" max="2" width="14.28515625" hidden="1" customWidth="1"/>
    <col min="3" max="3" width="14.28515625" customWidth="1"/>
    <col min="4" max="5" width="21.42578125" customWidth="1"/>
    <col min="6" max="7" width="28.5703125" customWidth="1"/>
  </cols>
  <sheetData>
    <row r="1" spans="1:7" ht="37.5" customHeight="1" x14ac:dyDescent="0.25">
      <c r="A1" s="1" t="s">
        <v>272</v>
      </c>
      <c r="B1" s="2" t="s">
        <v>273</v>
      </c>
      <c r="C1" s="5" t="s">
        <v>278</v>
      </c>
      <c r="D1" s="2" t="s">
        <v>274</v>
      </c>
      <c r="E1" s="2" t="s">
        <v>275</v>
      </c>
      <c r="F1" s="2" t="s">
        <v>276</v>
      </c>
      <c r="G1" s="2" t="s">
        <v>277</v>
      </c>
    </row>
    <row r="2" spans="1:7" ht="30" x14ac:dyDescent="0.35">
      <c r="A2" s="3">
        <v>1</v>
      </c>
      <c r="B2" s="4" t="s">
        <v>104</v>
      </c>
      <c r="C2" s="6" t="str">
        <f>CONCATENATE(LEFT(B2,2),REPT("*",5),RIGHT(B2,2))</f>
        <v>17*****46</v>
      </c>
      <c r="D2" s="4" t="s">
        <v>76</v>
      </c>
      <c r="E2" s="4" t="s">
        <v>72</v>
      </c>
      <c r="F2" s="4" t="s">
        <v>1</v>
      </c>
      <c r="G2" s="4" t="s">
        <v>105</v>
      </c>
    </row>
    <row r="3" spans="1:7" ht="30" x14ac:dyDescent="0.35">
      <c r="A3" s="3">
        <v>2</v>
      </c>
      <c r="B3" s="4" t="s">
        <v>106</v>
      </c>
      <c r="C3" s="6" t="str">
        <f>CONCATENATE(LEFT(B3,2),REPT("*",5),RIGHT(B3,2))</f>
        <v>21*****12</v>
      </c>
      <c r="D3" s="4" t="s">
        <v>103</v>
      </c>
      <c r="E3" s="4" t="s">
        <v>47</v>
      </c>
      <c r="F3" s="4" t="s">
        <v>1</v>
      </c>
      <c r="G3" s="4" t="s">
        <v>107</v>
      </c>
    </row>
    <row r="4" spans="1:7" ht="30" x14ac:dyDescent="0.35">
      <c r="A4" s="3">
        <v>3</v>
      </c>
      <c r="B4" s="4" t="s">
        <v>108</v>
      </c>
      <c r="C4" s="6" t="str">
        <f>CONCATENATE(LEFT(B4,2),REPT("*",5),RIGHT(B4,2))</f>
        <v>23*****90</v>
      </c>
      <c r="D4" s="4" t="s">
        <v>109</v>
      </c>
      <c r="E4" s="4" t="s">
        <v>97</v>
      </c>
      <c r="F4" s="4" t="s">
        <v>6</v>
      </c>
      <c r="G4" s="4" t="s">
        <v>110</v>
      </c>
    </row>
    <row r="5" spans="1:7" ht="45" x14ac:dyDescent="0.35">
      <c r="A5" s="3">
        <v>4</v>
      </c>
      <c r="B5" s="4" t="s">
        <v>111</v>
      </c>
      <c r="C5" s="6" t="str">
        <f>CONCATENATE(LEFT(B5,2),REPT("*",5),RIGHT(B5,2))</f>
        <v>25*****00</v>
      </c>
      <c r="D5" s="4" t="s">
        <v>112</v>
      </c>
      <c r="E5" s="4" t="s">
        <v>78</v>
      </c>
      <c r="F5" s="4" t="s">
        <v>12</v>
      </c>
      <c r="G5" s="4" t="s">
        <v>113</v>
      </c>
    </row>
    <row r="6" spans="1:7" ht="45" x14ac:dyDescent="0.35">
      <c r="A6" s="3">
        <v>5</v>
      </c>
      <c r="B6" s="4" t="s">
        <v>114</v>
      </c>
      <c r="C6" s="6" t="str">
        <f>CONCATENATE(LEFT(B6,2),REPT("*",5),RIGHT(B6,2))</f>
        <v>10*****84</v>
      </c>
      <c r="D6" s="4" t="s">
        <v>41</v>
      </c>
      <c r="E6" s="4" t="s">
        <v>115</v>
      </c>
      <c r="F6" s="4" t="s">
        <v>12</v>
      </c>
      <c r="G6" s="4" t="s">
        <v>113</v>
      </c>
    </row>
    <row r="7" spans="1:7" ht="45" x14ac:dyDescent="0.35">
      <c r="A7" s="3">
        <v>6</v>
      </c>
      <c r="B7" s="4" t="s">
        <v>116</v>
      </c>
      <c r="C7" s="6" t="str">
        <f>CONCATENATE(LEFT(B7,2),REPT("*",5),RIGHT(B7,2))</f>
        <v>10*****40</v>
      </c>
      <c r="D7" s="4" t="s">
        <v>117</v>
      </c>
      <c r="E7" s="4" t="s">
        <v>29</v>
      </c>
      <c r="F7" s="4" t="s">
        <v>12</v>
      </c>
      <c r="G7" s="4" t="s">
        <v>113</v>
      </c>
    </row>
    <row r="8" spans="1:7" ht="45" x14ac:dyDescent="0.35">
      <c r="A8" s="3">
        <v>7</v>
      </c>
      <c r="B8" s="4" t="s">
        <v>118</v>
      </c>
      <c r="C8" s="6" t="str">
        <f>CONCATENATE(LEFT(B8,2),REPT("*",5),RIGHT(B8,2))</f>
        <v>54*****24</v>
      </c>
      <c r="D8" s="4" t="s">
        <v>119</v>
      </c>
      <c r="E8" s="4" t="s">
        <v>40</v>
      </c>
      <c r="F8" s="4" t="s">
        <v>12</v>
      </c>
      <c r="G8" s="4" t="s">
        <v>113</v>
      </c>
    </row>
    <row r="9" spans="1:7" ht="45" x14ac:dyDescent="0.35">
      <c r="A9" s="3">
        <v>8</v>
      </c>
      <c r="B9" s="4" t="s">
        <v>120</v>
      </c>
      <c r="C9" s="6" t="str">
        <f>CONCATENATE(LEFT(B9,2),REPT("*",5),RIGHT(B9,2))</f>
        <v>21*****22</v>
      </c>
      <c r="D9" s="4" t="s">
        <v>30</v>
      </c>
      <c r="E9" s="4" t="s">
        <v>50</v>
      </c>
      <c r="F9" s="4" t="s">
        <v>12</v>
      </c>
      <c r="G9" s="4" t="s">
        <v>113</v>
      </c>
    </row>
    <row r="10" spans="1:7" ht="45" x14ac:dyDescent="0.35">
      <c r="A10" s="3">
        <v>9</v>
      </c>
      <c r="B10" s="4" t="s">
        <v>121</v>
      </c>
      <c r="C10" s="6" t="str">
        <f>CONCATENATE(LEFT(B10,2),REPT("*",5),RIGHT(B10,2))</f>
        <v>53*****48</v>
      </c>
      <c r="D10" s="4" t="s">
        <v>7</v>
      </c>
      <c r="E10" s="4" t="s">
        <v>122</v>
      </c>
      <c r="F10" s="4" t="s">
        <v>12</v>
      </c>
      <c r="G10" s="4" t="s">
        <v>113</v>
      </c>
    </row>
    <row r="11" spans="1:7" ht="45" x14ac:dyDescent="0.35">
      <c r="A11" s="3">
        <v>10</v>
      </c>
      <c r="B11" s="4" t="s">
        <v>123</v>
      </c>
      <c r="C11" s="6" t="str">
        <f>CONCATENATE(LEFT(B11,2),REPT("*",5),RIGHT(B11,2))</f>
        <v>18*****24</v>
      </c>
      <c r="D11" s="4" t="s">
        <v>124</v>
      </c>
      <c r="E11" s="4" t="s">
        <v>65</v>
      </c>
      <c r="F11" s="4" t="s">
        <v>12</v>
      </c>
      <c r="G11" s="4" t="s">
        <v>113</v>
      </c>
    </row>
    <row r="12" spans="1:7" ht="45" x14ac:dyDescent="0.35">
      <c r="A12" s="3">
        <v>11</v>
      </c>
      <c r="B12" s="4" t="s">
        <v>125</v>
      </c>
      <c r="C12" s="6" t="str">
        <f>CONCATENATE(LEFT(B12,2),REPT("*",5),RIGHT(B12,2))</f>
        <v>23*****00</v>
      </c>
      <c r="D12" s="4" t="s">
        <v>126</v>
      </c>
      <c r="E12" s="4" t="s">
        <v>85</v>
      </c>
      <c r="F12" s="4" t="s">
        <v>12</v>
      </c>
      <c r="G12" s="4" t="s">
        <v>113</v>
      </c>
    </row>
    <row r="13" spans="1:7" ht="45" x14ac:dyDescent="0.35">
      <c r="A13" s="3">
        <v>12</v>
      </c>
      <c r="B13" s="4" t="s">
        <v>127</v>
      </c>
      <c r="C13" s="6" t="str">
        <f>CONCATENATE(LEFT(B13,2),REPT("*",5),RIGHT(B13,2))</f>
        <v>20*****78</v>
      </c>
      <c r="D13" s="4" t="s">
        <v>45</v>
      </c>
      <c r="E13" s="4" t="s">
        <v>60</v>
      </c>
      <c r="F13" s="4" t="s">
        <v>12</v>
      </c>
      <c r="G13" s="4" t="s">
        <v>113</v>
      </c>
    </row>
    <row r="14" spans="1:7" ht="45" x14ac:dyDescent="0.35">
      <c r="A14" s="3">
        <v>13</v>
      </c>
      <c r="B14" s="4" t="s">
        <v>128</v>
      </c>
      <c r="C14" s="6" t="str">
        <f>CONCATENATE(LEFT(B14,2),REPT("*",5),RIGHT(B14,2))</f>
        <v>48*****76</v>
      </c>
      <c r="D14" s="4" t="s">
        <v>79</v>
      </c>
      <c r="E14" s="4" t="s">
        <v>129</v>
      </c>
      <c r="F14" s="4" t="s">
        <v>12</v>
      </c>
      <c r="G14" s="4" t="s">
        <v>113</v>
      </c>
    </row>
    <row r="15" spans="1:7" ht="45" x14ac:dyDescent="0.35">
      <c r="A15" s="3">
        <v>14</v>
      </c>
      <c r="B15" s="4" t="s">
        <v>130</v>
      </c>
      <c r="C15" s="6" t="str">
        <f>CONCATENATE(LEFT(B15,2),REPT("*",5),RIGHT(B15,2))</f>
        <v>12*****12</v>
      </c>
      <c r="D15" s="4" t="s">
        <v>56</v>
      </c>
      <c r="E15" s="4" t="s">
        <v>54</v>
      </c>
      <c r="F15" s="4" t="s">
        <v>12</v>
      </c>
      <c r="G15" s="4" t="s">
        <v>131</v>
      </c>
    </row>
    <row r="16" spans="1:7" ht="45" x14ac:dyDescent="0.35">
      <c r="A16" s="3">
        <v>15</v>
      </c>
      <c r="B16" s="4" t="s">
        <v>132</v>
      </c>
      <c r="C16" s="6" t="str">
        <f>CONCATENATE(LEFT(B16,2),REPT("*",5),RIGHT(B16,2))</f>
        <v>10*****32</v>
      </c>
      <c r="D16" s="4" t="s">
        <v>52</v>
      </c>
      <c r="E16" s="4" t="s">
        <v>29</v>
      </c>
      <c r="F16" s="4" t="s">
        <v>12</v>
      </c>
      <c r="G16" s="4" t="s">
        <v>131</v>
      </c>
    </row>
    <row r="17" spans="1:7" ht="45" x14ac:dyDescent="0.35">
      <c r="A17" s="3">
        <v>16</v>
      </c>
      <c r="B17" s="4" t="s">
        <v>133</v>
      </c>
      <c r="C17" s="6" t="str">
        <f>CONCATENATE(LEFT(B17,2),REPT("*",5),RIGHT(B17,2))</f>
        <v>48*****26</v>
      </c>
      <c r="D17" s="4" t="s">
        <v>2</v>
      </c>
      <c r="E17" s="4" t="s">
        <v>134</v>
      </c>
      <c r="F17" s="4" t="s">
        <v>12</v>
      </c>
      <c r="G17" s="4" t="s">
        <v>135</v>
      </c>
    </row>
    <row r="18" spans="1:7" ht="45" x14ac:dyDescent="0.35">
      <c r="A18" s="3">
        <v>17</v>
      </c>
      <c r="B18" s="4" t="s">
        <v>136</v>
      </c>
      <c r="C18" s="6" t="str">
        <f>CONCATENATE(LEFT(B18,2),REPT("*",5),RIGHT(B18,2))</f>
        <v>53*****38</v>
      </c>
      <c r="D18" s="4" t="s">
        <v>137</v>
      </c>
      <c r="E18" s="4" t="s">
        <v>19</v>
      </c>
      <c r="F18" s="4" t="s">
        <v>12</v>
      </c>
      <c r="G18" s="4" t="s">
        <v>135</v>
      </c>
    </row>
    <row r="19" spans="1:7" ht="45" x14ac:dyDescent="0.35">
      <c r="A19" s="3">
        <v>18</v>
      </c>
      <c r="B19" s="4" t="s">
        <v>138</v>
      </c>
      <c r="C19" s="6" t="str">
        <f>CONCATENATE(LEFT(B19,2),REPT("*",5),RIGHT(B19,2))</f>
        <v>12*****72</v>
      </c>
      <c r="D19" s="4" t="s">
        <v>52</v>
      </c>
      <c r="E19" s="4" t="s">
        <v>74</v>
      </c>
      <c r="F19" s="4" t="s">
        <v>36</v>
      </c>
      <c r="G19" s="4" t="s">
        <v>135</v>
      </c>
    </row>
    <row r="20" spans="1:7" ht="30" x14ac:dyDescent="0.35">
      <c r="A20" s="3">
        <v>19</v>
      </c>
      <c r="B20" s="4" t="s">
        <v>139</v>
      </c>
      <c r="C20" s="6" t="str">
        <f>CONCATENATE(LEFT(B20,2),REPT("*",5),RIGHT(B20,2))</f>
        <v>27*****88</v>
      </c>
      <c r="D20" s="4" t="s">
        <v>75</v>
      </c>
      <c r="E20" s="4" t="s">
        <v>80</v>
      </c>
      <c r="F20" s="4" t="s">
        <v>23</v>
      </c>
      <c r="G20" s="4" t="s">
        <v>140</v>
      </c>
    </row>
    <row r="21" spans="1:7" ht="45" x14ac:dyDescent="0.35">
      <c r="A21" s="3">
        <v>20</v>
      </c>
      <c r="B21" s="4" t="s">
        <v>141</v>
      </c>
      <c r="C21" s="6" t="str">
        <f>CONCATENATE(LEFT(B21,2),REPT("*",5),RIGHT(B21,2))</f>
        <v>59*****86</v>
      </c>
      <c r="D21" s="4" t="s">
        <v>142</v>
      </c>
      <c r="E21" s="4" t="s">
        <v>143</v>
      </c>
      <c r="F21" s="4" t="s">
        <v>13</v>
      </c>
      <c r="G21" s="4" t="s">
        <v>144</v>
      </c>
    </row>
    <row r="22" spans="1:7" ht="30" x14ac:dyDescent="0.35">
      <c r="A22" s="3">
        <v>21</v>
      </c>
      <c r="B22" s="4" t="s">
        <v>145</v>
      </c>
      <c r="C22" s="6" t="str">
        <f>CONCATENATE(LEFT(B22,2),REPT("*",5),RIGHT(B22,2))</f>
        <v>62*****16</v>
      </c>
      <c r="D22" s="4" t="s">
        <v>11</v>
      </c>
      <c r="E22" s="4" t="s">
        <v>10</v>
      </c>
      <c r="F22" s="4" t="s">
        <v>6</v>
      </c>
      <c r="G22" s="4" t="s">
        <v>146</v>
      </c>
    </row>
    <row r="23" spans="1:7" ht="30" x14ac:dyDescent="0.35">
      <c r="A23" s="3">
        <v>22</v>
      </c>
      <c r="B23" s="4" t="s">
        <v>147</v>
      </c>
      <c r="C23" s="6" t="str">
        <f>CONCATENATE(LEFT(B23,2),REPT("*",5),RIGHT(B23,2))</f>
        <v>10*****40</v>
      </c>
      <c r="D23" s="4" t="s">
        <v>83</v>
      </c>
      <c r="E23" s="4" t="s">
        <v>148</v>
      </c>
      <c r="F23" s="4" t="s">
        <v>6</v>
      </c>
      <c r="G23" s="4" t="s">
        <v>146</v>
      </c>
    </row>
    <row r="24" spans="1:7" ht="30" x14ac:dyDescent="0.35">
      <c r="A24" s="3">
        <v>23</v>
      </c>
      <c r="B24" s="4" t="s">
        <v>149</v>
      </c>
      <c r="C24" s="6" t="str">
        <f>CONCATENATE(LEFT(B24,2),REPT("*",5),RIGHT(B24,2))</f>
        <v>19*****80</v>
      </c>
      <c r="D24" s="4" t="s">
        <v>150</v>
      </c>
      <c r="E24" s="4" t="s">
        <v>81</v>
      </c>
      <c r="F24" s="4" t="s">
        <v>13</v>
      </c>
      <c r="G24" s="4" t="s">
        <v>146</v>
      </c>
    </row>
    <row r="25" spans="1:7" ht="30" x14ac:dyDescent="0.35">
      <c r="A25" s="3">
        <v>24</v>
      </c>
      <c r="B25" s="4" t="s">
        <v>151</v>
      </c>
      <c r="C25" s="6" t="str">
        <f>CONCATENATE(LEFT(B25,2),REPT("*",5),RIGHT(B25,2))</f>
        <v>18*****92</v>
      </c>
      <c r="D25" s="4" t="s">
        <v>93</v>
      </c>
      <c r="E25" s="4" t="s">
        <v>46</v>
      </c>
      <c r="F25" s="4" t="s">
        <v>12</v>
      </c>
      <c r="G25" s="4" t="s">
        <v>152</v>
      </c>
    </row>
    <row r="26" spans="1:7" ht="45" x14ac:dyDescent="0.35">
      <c r="A26" s="3">
        <v>25</v>
      </c>
      <c r="B26" s="4" t="s">
        <v>153</v>
      </c>
      <c r="C26" s="6" t="str">
        <f>CONCATENATE(LEFT(B26,2),REPT("*",5),RIGHT(B26,2))</f>
        <v>53*****52</v>
      </c>
      <c r="D26" s="4" t="s">
        <v>102</v>
      </c>
      <c r="E26" s="4" t="s">
        <v>64</v>
      </c>
      <c r="F26" s="4" t="s">
        <v>21</v>
      </c>
      <c r="G26" s="4" t="s">
        <v>154</v>
      </c>
    </row>
    <row r="27" spans="1:7" ht="45" x14ac:dyDescent="0.35">
      <c r="A27" s="3">
        <v>26</v>
      </c>
      <c r="B27" s="4" t="s">
        <v>155</v>
      </c>
      <c r="C27" s="6" t="str">
        <f>CONCATENATE(LEFT(B27,2),REPT("*",5),RIGHT(B27,2))</f>
        <v>28*****00</v>
      </c>
      <c r="D27" s="4" t="s">
        <v>101</v>
      </c>
      <c r="E27" s="4" t="s">
        <v>156</v>
      </c>
      <c r="F27" s="4" t="s">
        <v>12</v>
      </c>
      <c r="G27" s="4" t="s">
        <v>157</v>
      </c>
    </row>
    <row r="28" spans="1:7" ht="45" x14ac:dyDescent="0.35">
      <c r="A28" s="3">
        <v>27</v>
      </c>
      <c r="B28" s="4" t="s">
        <v>158</v>
      </c>
      <c r="C28" s="6" t="str">
        <f>CONCATENATE(LEFT(B28,2),REPT("*",5),RIGHT(B28,2))</f>
        <v>24*****18</v>
      </c>
      <c r="D28" s="4" t="s">
        <v>96</v>
      </c>
      <c r="E28" s="4" t="s">
        <v>159</v>
      </c>
      <c r="F28" s="4" t="s">
        <v>12</v>
      </c>
      <c r="G28" s="4" t="s">
        <v>157</v>
      </c>
    </row>
    <row r="29" spans="1:7" ht="45" x14ac:dyDescent="0.35">
      <c r="A29" s="3">
        <v>28</v>
      </c>
      <c r="B29" s="4" t="s">
        <v>160</v>
      </c>
      <c r="C29" s="6" t="str">
        <f>CONCATENATE(LEFT(B29,2),REPT("*",5),RIGHT(B29,2))</f>
        <v>47*****56</v>
      </c>
      <c r="D29" s="4" t="s">
        <v>62</v>
      </c>
      <c r="E29" s="4" t="s">
        <v>161</v>
      </c>
      <c r="F29" s="4" t="s">
        <v>12</v>
      </c>
      <c r="G29" s="4" t="s">
        <v>157</v>
      </c>
    </row>
    <row r="30" spans="1:7" ht="45" x14ac:dyDescent="0.35">
      <c r="A30" s="3">
        <v>29</v>
      </c>
      <c r="B30" s="4" t="s">
        <v>162</v>
      </c>
      <c r="C30" s="6" t="str">
        <f>CONCATENATE(LEFT(B30,2),REPT("*",5),RIGHT(B30,2))</f>
        <v>55*****16</v>
      </c>
      <c r="D30" s="4" t="s">
        <v>68</v>
      </c>
      <c r="E30" s="4" t="s">
        <v>49</v>
      </c>
      <c r="F30" s="4" t="s">
        <v>12</v>
      </c>
      <c r="G30" s="4" t="s">
        <v>157</v>
      </c>
    </row>
    <row r="31" spans="1:7" ht="45" x14ac:dyDescent="0.35">
      <c r="A31" s="3">
        <v>30</v>
      </c>
      <c r="B31" s="4" t="s">
        <v>163</v>
      </c>
      <c r="C31" s="6" t="str">
        <f>CONCATENATE(LEFT(B31,2),REPT("*",5),RIGHT(B31,2))</f>
        <v>11*****44</v>
      </c>
      <c r="D31" s="4" t="s">
        <v>16</v>
      </c>
      <c r="E31" s="4" t="s">
        <v>51</v>
      </c>
      <c r="F31" s="4" t="s">
        <v>12</v>
      </c>
      <c r="G31" s="4" t="s">
        <v>157</v>
      </c>
    </row>
    <row r="32" spans="1:7" ht="45" x14ac:dyDescent="0.35">
      <c r="A32" s="3">
        <v>31</v>
      </c>
      <c r="B32" s="4" t="s">
        <v>164</v>
      </c>
      <c r="C32" s="6" t="str">
        <f>CONCATENATE(LEFT(B32,2),REPT("*",5),RIGHT(B32,2))</f>
        <v>58*****46</v>
      </c>
      <c r="D32" s="4" t="s">
        <v>165</v>
      </c>
      <c r="E32" s="4" t="s">
        <v>4</v>
      </c>
      <c r="F32" s="4" t="s">
        <v>12</v>
      </c>
      <c r="G32" s="4" t="s">
        <v>166</v>
      </c>
    </row>
    <row r="33" spans="1:7" ht="45" x14ac:dyDescent="0.35">
      <c r="A33" s="3">
        <v>32</v>
      </c>
      <c r="B33" s="4" t="s">
        <v>167</v>
      </c>
      <c r="C33" s="6" t="str">
        <f>CONCATENATE(LEFT(B33,2),REPT("*",5),RIGHT(B33,2))</f>
        <v>47*****38</v>
      </c>
      <c r="D33" s="4" t="s">
        <v>168</v>
      </c>
      <c r="E33" s="4" t="s">
        <v>61</v>
      </c>
      <c r="F33" s="4" t="s">
        <v>12</v>
      </c>
      <c r="G33" s="4" t="s">
        <v>169</v>
      </c>
    </row>
    <row r="34" spans="1:7" ht="45" x14ac:dyDescent="0.35">
      <c r="A34" s="3">
        <v>33</v>
      </c>
      <c r="B34" s="4" t="s">
        <v>170</v>
      </c>
      <c r="C34" s="6" t="str">
        <f>CONCATENATE(LEFT(B34,2),REPT("*",5),RIGHT(B34,2))</f>
        <v>50*****74</v>
      </c>
      <c r="D34" s="4" t="s">
        <v>69</v>
      </c>
      <c r="E34" s="4" t="s">
        <v>171</v>
      </c>
      <c r="F34" s="4" t="s">
        <v>12</v>
      </c>
      <c r="G34" s="4" t="s">
        <v>169</v>
      </c>
    </row>
    <row r="35" spans="1:7" ht="45" x14ac:dyDescent="0.35">
      <c r="A35" s="3">
        <v>34</v>
      </c>
      <c r="B35" s="4" t="s">
        <v>172</v>
      </c>
      <c r="C35" s="6" t="str">
        <f>CONCATENATE(LEFT(B35,2),REPT("*",5),RIGHT(B35,2))</f>
        <v>21*****70</v>
      </c>
      <c r="D35" s="4" t="s">
        <v>38</v>
      </c>
      <c r="E35" s="4" t="s">
        <v>100</v>
      </c>
      <c r="F35" s="4" t="s">
        <v>12</v>
      </c>
      <c r="G35" s="4" t="s">
        <v>169</v>
      </c>
    </row>
    <row r="36" spans="1:7" ht="45" x14ac:dyDescent="0.35">
      <c r="A36" s="3">
        <v>35</v>
      </c>
      <c r="B36" s="4" t="s">
        <v>173</v>
      </c>
      <c r="C36" s="6" t="str">
        <f>CONCATENATE(LEFT(B36,2),REPT("*",5),RIGHT(B36,2))</f>
        <v>35*****80</v>
      </c>
      <c r="D36" s="4" t="s">
        <v>174</v>
      </c>
      <c r="E36" s="4" t="s">
        <v>37</v>
      </c>
      <c r="F36" s="4" t="s">
        <v>12</v>
      </c>
      <c r="G36" s="4" t="s">
        <v>169</v>
      </c>
    </row>
    <row r="37" spans="1:7" ht="45" x14ac:dyDescent="0.35">
      <c r="A37" s="3">
        <v>36</v>
      </c>
      <c r="B37" s="4" t="s">
        <v>175</v>
      </c>
      <c r="C37" s="6" t="str">
        <f>CONCATENATE(LEFT(B37,2),REPT("*",5),RIGHT(B37,2))</f>
        <v>52*****40</v>
      </c>
      <c r="D37" s="4" t="s">
        <v>20</v>
      </c>
      <c r="E37" s="4" t="s">
        <v>176</v>
      </c>
      <c r="F37" s="4" t="s">
        <v>12</v>
      </c>
      <c r="G37" s="4" t="s">
        <v>169</v>
      </c>
    </row>
    <row r="38" spans="1:7" ht="45" x14ac:dyDescent="0.35">
      <c r="A38" s="3">
        <v>37</v>
      </c>
      <c r="B38" s="4" t="s">
        <v>177</v>
      </c>
      <c r="C38" s="6" t="str">
        <f>CONCATENATE(LEFT(B38,2),REPT("*",5),RIGHT(B38,2))</f>
        <v>21*****30</v>
      </c>
      <c r="D38" s="4" t="s">
        <v>11</v>
      </c>
      <c r="E38" s="4" t="s">
        <v>178</v>
      </c>
      <c r="F38" s="4" t="s">
        <v>12</v>
      </c>
      <c r="G38" s="4" t="s">
        <v>169</v>
      </c>
    </row>
    <row r="39" spans="1:7" ht="45" x14ac:dyDescent="0.35">
      <c r="A39" s="3">
        <v>38</v>
      </c>
      <c r="B39" s="4" t="s">
        <v>179</v>
      </c>
      <c r="C39" s="6" t="str">
        <f>CONCATENATE(LEFT(B39,2),REPT("*",5),RIGHT(B39,2))</f>
        <v>15*****98</v>
      </c>
      <c r="D39" s="4" t="s">
        <v>41</v>
      </c>
      <c r="E39" s="4" t="s">
        <v>55</v>
      </c>
      <c r="F39" s="4" t="s">
        <v>12</v>
      </c>
      <c r="G39" s="4" t="s">
        <v>169</v>
      </c>
    </row>
    <row r="40" spans="1:7" ht="45" x14ac:dyDescent="0.35">
      <c r="A40" s="3">
        <v>39</v>
      </c>
      <c r="B40" s="4" t="s">
        <v>180</v>
      </c>
      <c r="C40" s="6" t="str">
        <f>CONCATENATE(LEFT(B40,2),REPT("*",5),RIGHT(B40,2))</f>
        <v>15*****42</v>
      </c>
      <c r="D40" s="4" t="s">
        <v>41</v>
      </c>
      <c r="E40" s="4" t="s">
        <v>44</v>
      </c>
      <c r="F40" s="4" t="s">
        <v>12</v>
      </c>
      <c r="G40" s="4" t="s">
        <v>169</v>
      </c>
    </row>
    <row r="41" spans="1:7" ht="45" x14ac:dyDescent="0.35">
      <c r="A41" s="3">
        <v>40</v>
      </c>
      <c r="B41" s="4" t="s">
        <v>181</v>
      </c>
      <c r="C41" s="6" t="str">
        <f>CONCATENATE(LEFT(B41,2),REPT("*",5),RIGHT(B41,2))</f>
        <v>12*****32</v>
      </c>
      <c r="D41" s="4" t="s">
        <v>182</v>
      </c>
      <c r="E41" s="4" t="s">
        <v>3</v>
      </c>
      <c r="F41" s="4" t="s">
        <v>12</v>
      </c>
      <c r="G41" s="4" t="s">
        <v>169</v>
      </c>
    </row>
    <row r="42" spans="1:7" ht="45" x14ac:dyDescent="0.35">
      <c r="A42" s="3">
        <v>41</v>
      </c>
      <c r="B42" s="4" t="s">
        <v>183</v>
      </c>
      <c r="C42" s="6" t="str">
        <f>CONCATENATE(LEFT(B42,2),REPT("*",5),RIGHT(B42,2))</f>
        <v>37*****58</v>
      </c>
      <c r="D42" s="4" t="s">
        <v>184</v>
      </c>
      <c r="E42" s="4" t="s">
        <v>25</v>
      </c>
      <c r="F42" s="4" t="s">
        <v>12</v>
      </c>
      <c r="G42" s="4" t="s">
        <v>169</v>
      </c>
    </row>
    <row r="43" spans="1:7" ht="45" x14ac:dyDescent="0.35">
      <c r="A43" s="3">
        <v>42</v>
      </c>
      <c r="B43" s="4" t="s">
        <v>185</v>
      </c>
      <c r="C43" s="6" t="str">
        <f>CONCATENATE(LEFT(B43,2),REPT("*",5),RIGHT(B43,2))</f>
        <v>15*****00</v>
      </c>
      <c r="D43" s="4" t="s">
        <v>33</v>
      </c>
      <c r="E43" s="4" t="s">
        <v>186</v>
      </c>
      <c r="F43" s="4" t="s">
        <v>12</v>
      </c>
      <c r="G43" s="4" t="s">
        <v>169</v>
      </c>
    </row>
    <row r="44" spans="1:7" ht="45" x14ac:dyDescent="0.35">
      <c r="A44" s="3">
        <v>43</v>
      </c>
      <c r="B44" s="4" t="s">
        <v>187</v>
      </c>
      <c r="C44" s="6" t="str">
        <f>CONCATENATE(LEFT(B44,2),REPT("*",5),RIGHT(B44,2))</f>
        <v>33*****44</v>
      </c>
      <c r="D44" s="4" t="s">
        <v>188</v>
      </c>
      <c r="E44" s="4" t="s">
        <v>53</v>
      </c>
      <c r="F44" s="4" t="s">
        <v>12</v>
      </c>
      <c r="G44" s="4" t="s">
        <v>169</v>
      </c>
    </row>
    <row r="45" spans="1:7" ht="45" x14ac:dyDescent="0.35">
      <c r="A45" s="3">
        <v>44</v>
      </c>
      <c r="B45" s="4" t="s">
        <v>189</v>
      </c>
      <c r="C45" s="6" t="str">
        <f>CONCATENATE(LEFT(B45,2),REPT("*",5),RIGHT(B45,2))</f>
        <v>15*****30</v>
      </c>
      <c r="D45" s="4" t="s">
        <v>84</v>
      </c>
      <c r="E45" s="4" t="s">
        <v>190</v>
      </c>
      <c r="F45" s="4" t="s">
        <v>12</v>
      </c>
      <c r="G45" s="4" t="s">
        <v>169</v>
      </c>
    </row>
    <row r="46" spans="1:7" ht="45" x14ac:dyDescent="0.35">
      <c r="A46" s="3">
        <v>45</v>
      </c>
      <c r="B46" s="4" t="s">
        <v>191</v>
      </c>
      <c r="C46" s="6" t="str">
        <f>CONCATENATE(LEFT(B46,2),REPT("*",5),RIGHT(B46,2))</f>
        <v>28*****26</v>
      </c>
      <c r="D46" s="4" t="s">
        <v>70</v>
      </c>
      <c r="E46" s="4" t="s">
        <v>25</v>
      </c>
      <c r="F46" s="4" t="s">
        <v>12</v>
      </c>
      <c r="G46" s="4" t="s">
        <v>169</v>
      </c>
    </row>
    <row r="47" spans="1:7" ht="45" x14ac:dyDescent="0.35">
      <c r="A47" s="3">
        <v>46</v>
      </c>
      <c r="B47" s="4" t="s">
        <v>192</v>
      </c>
      <c r="C47" s="6" t="str">
        <f>CONCATENATE(LEFT(B47,2),REPT("*",5),RIGHT(B47,2))</f>
        <v>10*****02</v>
      </c>
      <c r="D47" s="4" t="s">
        <v>193</v>
      </c>
      <c r="E47" s="4" t="s">
        <v>99</v>
      </c>
      <c r="F47" s="4" t="s">
        <v>12</v>
      </c>
      <c r="G47" s="4" t="s">
        <v>169</v>
      </c>
    </row>
    <row r="48" spans="1:7" ht="45" x14ac:dyDescent="0.35">
      <c r="A48" s="3">
        <v>47</v>
      </c>
      <c r="B48" s="4" t="s">
        <v>194</v>
      </c>
      <c r="C48" s="6" t="str">
        <f>CONCATENATE(LEFT(B48,2),REPT("*",5),RIGHT(B48,2))</f>
        <v>22*****56</v>
      </c>
      <c r="D48" s="4" t="s">
        <v>48</v>
      </c>
      <c r="E48" s="4" t="s">
        <v>195</v>
      </c>
      <c r="F48" s="4" t="s">
        <v>12</v>
      </c>
      <c r="G48" s="4" t="s">
        <v>169</v>
      </c>
    </row>
    <row r="49" spans="1:7" ht="45" x14ac:dyDescent="0.35">
      <c r="A49" s="3">
        <v>48</v>
      </c>
      <c r="B49" s="4" t="s">
        <v>196</v>
      </c>
      <c r="C49" s="6" t="str">
        <f>CONCATENATE(LEFT(B49,2),REPT("*",5),RIGHT(B49,2))</f>
        <v>26*****08</v>
      </c>
      <c r="D49" s="4" t="s">
        <v>197</v>
      </c>
      <c r="E49" s="4" t="s">
        <v>8</v>
      </c>
      <c r="F49" s="4" t="s">
        <v>12</v>
      </c>
      <c r="G49" s="4" t="s">
        <v>169</v>
      </c>
    </row>
    <row r="50" spans="1:7" ht="45" x14ac:dyDescent="0.35">
      <c r="A50" s="3">
        <v>49</v>
      </c>
      <c r="B50" s="4" t="s">
        <v>198</v>
      </c>
      <c r="C50" s="6" t="str">
        <f>CONCATENATE(LEFT(B50,2),REPT("*",5),RIGHT(B50,2))</f>
        <v>13*****94</v>
      </c>
      <c r="D50" s="4" t="s">
        <v>59</v>
      </c>
      <c r="E50" s="4" t="s">
        <v>199</v>
      </c>
      <c r="F50" s="4" t="s">
        <v>12</v>
      </c>
      <c r="G50" s="4" t="s">
        <v>169</v>
      </c>
    </row>
    <row r="51" spans="1:7" ht="45" x14ac:dyDescent="0.35">
      <c r="A51" s="3">
        <v>50</v>
      </c>
      <c r="B51" s="4" t="s">
        <v>200</v>
      </c>
      <c r="C51" s="6" t="str">
        <f>CONCATENATE(LEFT(B51,2),REPT("*",5),RIGHT(B51,2))</f>
        <v>58*****94</v>
      </c>
      <c r="D51" s="4" t="s">
        <v>18</v>
      </c>
      <c r="E51" s="4" t="s">
        <v>32</v>
      </c>
      <c r="F51" s="4" t="s">
        <v>12</v>
      </c>
      <c r="G51" s="4" t="s">
        <v>169</v>
      </c>
    </row>
    <row r="52" spans="1:7" ht="45" x14ac:dyDescent="0.35">
      <c r="A52" s="3">
        <v>51</v>
      </c>
      <c r="B52" s="4" t="s">
        <v>201</v>
      </c>
      <c r="C52" s="6" t="str">
        <f>CONCATENATE(LEFT(B52,2),REPT("*",5),RIGHT(B52,2))</f>
        <v>31*****82</v>
      </c>
      <c r="D52" s="4" t="s">
        <v>202</v>
      </c>
      <c r="E52" s="4" t="s">
        <v>66</v>
      </c>
      <c r="F52" s="4" t="s">
        <v>12</v>
      </c>
      <c r="G52" s="4" t="s">
        <v>203</v>
      </c>
    </row>
    <row r="53" spans="1:7" ht="45" x14ac:dyDescent="0.35">
      <c r="A53" s="3">
        <v>52</v>
      </c>
      <c r="B53" s="4" t="s">
        <v>204</v>
      </c>
      <c r="C53" s="6" t="str">
        <f>CONCATENATE(LEFT(B53,2),REPT("*",5),RIGHT(B53,2))</f>
        <v>39*****76</v>
      </c>
      <c r="D53" s="4" t="s">
        <v>17</v>
      </c>
      <c r="E53" s="4" t="s">
        <v>95</v>
      </c>
      <c r="F53" s="4" t="s">
        <v>12</v>
      </c>
      <c r="G53" s="4" t="s">
        <v>203</v>
      </c>
    </row>
    <row r="54" spans="1:7" ht="45" x14ac:dyDescent="0.35">
      <c r="A54" s="3">
        <v>53</v>
      </c>
      <c r="B54" s="4" t="s">
        <v>205</v>
      </c>
      <c r="C54" s="6" t="str">
        <f>CONCATENATE(LEFT(B54,2),REPT("*",5),RIGHT(B54,2))</f>
        <v>59*****04</v>
      </c>
      <c r="D54" s="4" t="s">
        <v>5</v>
      </c>
      <c r="E54" s="4" t="s">
        <v>82</v>
      </c>
      <c r="F54" s="4" t="s">
        <v>12</v>
      </c>
      <c r="G54" s="4" t="s">
        <v>203</v>
      </c>
    </row>
    <row r="55" spans="1:7" ht="45" x14ac:dyDescent="0.35">
      <c r="A55" s="3">
        <v>54</v>
      </c>
      <c r="B55" s="4" t="s">
        <v>206</v>
      </c>
      <c r="C55" s="6" t="str">
        <f>CONCATENATE(LEFT(B55,2),REPT("*",5),RIGHT(B55,2))</f>
        <v>40*****30</v>
      </c>
      <c r="D55" s="4" t="s">
        <v>94</v>
      </c>
      <c r="E55" s="4" t="s">
        <v>207</v>
      </c>
      <c r="F55" s="4" t="s">
        <v>12</v>
      </c>
      <c r="G55" s="4" t="s">
        <v>203</v>
      </c>
    </row>
    <row r="56" spans="1:7" ht="45" x14ac:dyDescent="0.35">
      <c r="A56" s="3">
        <v>55</v>
      </c>
      <c r="B56" s="4" t="s">
        <v>208</v>
      </c>
      <c r="C56" s="6" t="str">
        <f>CONCATENATE(LEFT(B56,2),REPT("*",5),RIGHT(B56,2))</f>
        <v>69*****82</v>
      </c>
      <c r="D56" s="4" t="s">
        <v>209</v>
      </c>
      <c r="E56" s="4" t="s">
        <v>210</v>
      </c>
      <c r="F56" s="4" t="s">
        <v>12</v>
      </c>
      <c r="G56" s="4" t="s">
        <v>203</v>
      </c>
    </row>
    <row r="57" spans="1:7" ht="45" x14ac:dyDescent="0.35">
      <c r="A57" s="3">
        <v>56</v>
      </c>
      <c r="B57" s="4" t="s">
        <v>211</v>
      </c>
      <c r="C57" s="6" t="str">
        <f>CONCATENATE(LEFT(B57,2),REPT("*",5),RIGHT(B57,2))</f>
        <v>10*****38</v>
      </c>
      <c r="D57" s="4" t="s">
        <v>212</v>
      </c>
      <c r="E57" s="4" t="s">
        <v>72</v>
      </c>
      <c r="F57" s="4" t="s">
        <v>12</v>
      </c>
      <c r="G57" s="4" t="s">
        <v>203</v>
      </c>
    </row>
    <row r="58" spans="1:7" ht="45" x14ac:dyDescent="0.35">
      <c r="A58" s="3">
        <v>57</v>
      </c>
      <c r="B58" s="4" t="s">
        <v>213</v>
      </c>
      <c r="C58" s="6" t="str">
        <f>CONCATENATE(LEFT(B58,2),REPT("*",5),RIGHT(B58,2))</f>
        <v>54*****26</v>
      </c>
      <c r="D58" s="4" t="s">
        <v>26</v>
      </c>
      <c r="E58" s="4" t="s">
        <v>73</v>
      </c>
      <c r="F58" s="4" t="s">
        <v>12</v>
      </c>
      <c r="G58" s="4" t="s">
        <v>203</v>
      </c>
    </row>
    <row r="59" spans="1:7" ht="45" x14ac:dyDescent="0.35">
      <c r="A59" s="3">
        <v>58</v>
      </c>
      <c r="B59" s="4" t="s">
        <v>214</v>
      </c>
      <c r="C59" s="6" t="str">
        <f>CONCATENATE(LEFT(B59,2),REPT("*",5),RIGHT(B59,2))</f>
        <v>46*****54</v>
      </c>
      <c r="D59" s="4" t="s">
        <v>215</v>
      </c>
      <c r="E59" s="4" t="s">
        <v>57</v>
      </c>
      <c r="F59" s="4" t="s">
        <v>12</v>
      </c>
      <c r="G59" s="4" t="s">
        <v>203</v>
      </c>
    </row>
    <row r="60" spans="1:7" ht="45" x14ac:dyDescent="0.35">
      <c r="A60" s="3">
        <v>59</v>
      </c>
      <c r="B60" s="4" t="s">
        <v>216</v>
      </c>
      <c r="C60" s="6" t="str">
        <f>CONCATENATE(LEFT(B60,2),REPT("*",5),RIGHT(B60,2))</f>
        <v>21*****34</v>
      </c>
      <c r="D60" s="4" t="s">
        <v>217</v>
      </c>
      <c r="E60" s="4" t="s">
        <v>4</v>
      </c>
      <c r="F60" s="4" t="s">
        <v>12</v>
      </c>
      <c r="G60" s="4" t="s">
        <v>203</v>
      </c>
    </row>
    <row r="61" spans="1:7" ht="45" x14ac:dyDescent="0.35">
      <c r="A61" s="3">
        <v>60</v>
      </c>
      <c r="B61" s="4" t="s">
        <v>218</v>
      </c>
      <c r="C61" s="6" t="str">
        <f>CONCATENATE(LEFT(B61,2),REPT("*",5),RIGHT(B61,2))</f>
        <v>10*****58</v>
      </c>
      <c r="D61" s="4" t="s">
        <v>219</v>
      </c>
      <c r="E61" s="4" t="s">
        <v>9</v>
      </c>
      <c r="F61" s="4" t="s">
        <v>12</v>
      </c>
      <c r="G61" s="4" t="s">
        <v>203</v>
      </c>
    </row>
    <row r="62" spans="1:7" ht="45" x14ac:dyDescent="0.35">
      <c r="A62" s="3">
        <v>61</v>
      </c>
      <c r="B62" s="4" t="s">
        <v>220</v>
      </c>
      <c r="C62" s="6" t="str">
        <f>CONCATENATE(LEFT(B62,2),REPT("*",5),RIGHT(B62,2))</f>
        <v>55*****20</v>
      </c>
      <c r="D62" s="4" t="s">
        <v>77</v>
      </c>
      <c r="E62" s="4" t="s">
        <v>43</v>
      </c>
      <c r="F62" s="4" t="s">
        <v>12</v>
      </c>
      <c r="G62" s="4" t="s">
        <v>203</v>
      </c>
    </row>
    <row r="63" spans="1:7" ht="45" x14ac:dyDescent="0.35">
      <c r="A63" s="3">
        <v>62</v>
      </c>
      <c r="B63" s="4" t="s">
        <v>221</v>
      </c>
      <c r="C63" s="6" t="str">
        <f>CONCATENATE(LEFT(B63,2),REPT("*",5),RIGHT(B63,2))</f>
        <v>16*****02</v>
      </c>
      <c r="D63" s="4" t="s">
        <v>222</v>
      </c>
      <c r="E63" s="4" t="s">
        <v>78</v>
      </c>
      <c r="F63" s="4" t="s">
        <v>12</v>
      </c>
      <c r="G63" s="4" t="s">
        <v>223</v>
      </c>
    </row>
    <row r="64" spans="1:7" ht="45" x14ac:dyDescent="0.35">
      <c r="A64" s="3">
        <v>63</v>
      </c>
      <c r="B64" s="4" t="s">
        <v>224</v>
      </c>
      <c r="C64" s="6" t="str">
        <f>CONCATENATE(LEFT(B64,2),REPT("*",5),RIGHT(B64,2))</f>
        <v>13*****12</v>
      </c>
      <c r="D64" s="4" t="s">
        <v>42</v>
      </c>
      <c r="E64" s="4" t="s">
        <v>92</v>
      </c>
      <c r="F64" s="4" t="s">
        <v>12</v>
      </c>
      <c r="G64" s="4" t="s">
        <v>223</v>
      </c>
    </row>
    <row r="65" spans="1:7" ht="45" x14ac:dyDescent="0.35">
      <c r="A65" s="3">
        <v>64</v>
      </c>
      <c r="B65" s="4" t="s">
        <v>225</v>
      </c>
      <c r="C65" s="6" t="str">
        <f>CONCATENATE(LEFT(B65,2),REPT("*",5),RIGHT(B65,2))</f>
        <v>10*****02</v>
      </c>
      <c r="D65" s="4" t="s">
        <v>22</v>
      </c>
      <c r="E65" s="4" t="s">
        <v>87</v>
      </c>
      <c r="F65" s="4" t="s">
        <v>12</v>
      </c>
      <c r="G65" s="4" t="s">
        <v>223</v>
      </c>
    </row>
    <row r="66" spans="1:7" ht="45" x14ac:dyDescent="0.35">
      <c r="A66" s="3">
        <v>65</v>
      </c>
      <c r="B66" s="4" t="s">
        <v>226</v>
      </c>
      <c r="C66" s="6" t="str">
        <f>CONCATENATE(LEFT(B66,2),REPT("*",5),RIGHT(B66,2))</f>
        <v>14*****44</v>
      </c>
      <c r="D66" s="4" t="s">
        <v>24</v>
      </c>
      <c r="E66" s="4" t="s">
        <v>227</v>
      </c>
      <c r="F66" s="4" t="s">
        <v>12</v>
      </c>
      <c r="G66" s="4" t="s">
        <v>223</v>
      </c>
    </row>
    <row r="67" spans="1:7" ht="45" x14ac:dyDescent="0.35">
      <c r="A67" s="3">
        <v>66</v>
      </c>
      <c r="B67" s="4" t="s">
        <v>228</v>
      </c>
      <c r="C67" s="6" t="str">
        <f>CONCATENATE(LEFT(B67,2),REPT("*",5),RIGHT(B67,2))</f>
        <v>58*****86</v>
      </c>
      <c r="D67" s="4" t="s">
        <v>229</v>
      </c>
      <c r="E67" s="4" t="s">
        <v>230</v>
      </c>
      <c r="F67" s="4" t="s">
        <v>12</v>
      </c>
      <c r="G67" s="4" t="s">
        <v>231</v>
      </c>
    </row>
    <row r="68" spans="1:7" ht="45" x14ac:dyDescent="0.35">
      <c r="A68" s="3">
        <v>67</v>
      </c>
      <c r="B68" s="4" t="s">
        <v>232</v>
      </c>
      <c r="C68" s="6" t="str">
        <f>CONCATENATE(LEFT(B68,2),REPT("*",5),RIGHT(B68,2))</f>
        <v>65*****52</v>
      </c>
      <c r="D68" s="4" t="s">
        <v>31</v>
      </c>
      <c r="E68" s="4" t="s">
        <v>90</v>
      </c>
      <c r="F68" s="4" t="s">
        <v>12</v>
      </c>
      <c r="G68" s="4" t="s">
        <v>231</v>
      </c>
    </row>
    <row r="69" spans="1:7" ht="45" x14ac:dyDescent="0.35">
      <c r="A69" s="3">
        <v>68</v>
      </c>
      <c r="B69" s="4" t="s">
        <v>233</v>
      </c>
      <c r="C69" s="6" t="str">
        <f>CONCATENATE(LEFT(B69,2),REPT("*",5),RIGHT(B69,2))</f>
        <v>43*****62</v>
      </c>
      <c r="D69" s="4" t="s">
        <v>0</v>
      </c>
      <c r="E69" s="4" t="s">
        <v>234</v>
      </c>
      <c r="F69" s="4" t="s">
        <v>235</v>
      </c>
      <c r="G69" s="4" t="s">
        <v>236</v>
      </c>
    </row>
    <row r="70" spans="1:7" ht="45" x14ac:dyDescent="0.35">
      <c r="A70" s="3">
        <v>69</v>
      </c>
      <c r="B70" s="4" t="s">
        <v>237</v>
      </c>
      <c r="C70" s="6" t="str">
        <f>CONCATENATE(LEFT(B70,2),REPT("*",5),RIGHT(B70,2))</f>
        <v>19*****90</v>
      </c>
      <c r="D70" s="4" t="s">
        <v>28</v>
      </c>
      <c r="E70" s="4" t="s">
        <v>86</v>
      </c>
      <c r="F70" s="4" t="s">
        <v>235</v>
      </c>
      <c r="G70" s="4" t="s">
        <v>236</v>
      </c>
    </row>
    <row r="71" spans="1:7" ht="30" x14ac:dyDescent="0.35">
      <c r="A71" s="3">
        <v>70</v>
      </c>
      <c r="B71" s="4" t="s">
        <v>238</v>
      </c>
      <c r="C71" s="6" t="str">
        <f>CONCATENATE(LEFT(B71,2),REPT("*",5),RIGHT(B71,2))</f>
        <v>20*****34</v>
      </c>
      <c r="D71" s="4" t="s">
        <v>34</v>
      </c>
      <c r="E71" s="4" t="s">
        <v>239</v>
      </c>
      <c r="F71" s="4" t="s">
        <v>6</v>
      </c>
      <c r="G71" s="4" t="s">
        <v>240</v>
      </c>
    </row>
    <row r="72" spans="1:7" ht="30" x14ac:dyDescent="0.35">
      <c r="A72" s="3">
        <v>71</v>
      </c>
      <c r="B72" s="4" t="s">
        <v>241</v>
      </c>
      <c r="C72" s="6" t="str">
        <f>CONCATENATE(LEFT(B72,2),REPT("*",5),RIGHT(B72,2))</f>
        <v>12*****08</v>
      </c>
      <c r="D72" s="4" t="s">
        <v>35</v>
      </c>
      <c r="E72" s="4" t="s">
        <v>91</v>
      </c>
      <c r="F72" s="4" t="s">
        <v>21</v>
      </c>
      <c r="G72" s="4" t="s">
        <v>242</v>
      </c>
    </row>
    <row r="73" spans="1:7" ht="30" x14ac:dyDescent="0.35">
      <c r="A73" s="3">
        <v>72</v>
      </c>
      <c r="B73" s="4" t="s">
        <v>243</v>
      </c>
      <c r="C73" s="6" t="str">
        <f>CONCATENATE(LEFT(B73,2),REPT("*",5),RIGHT(B73,2))</f>
        <v>43*****80</v>
      </c>
      <c r="D73" s="4" t="s">
        <v>15</v>
      </c>
      <c r="E73" s="4" t="s">
        <v>39</v>
      </c>
      <c r="F73" s="4" t="s">
        <v>12</v>
      </c>
      <c r="G73" s="4" t="s">
        <v>244</v>
      </c>
    </row>
    <row r="74" spans="1:7" ht="30" x14ac:dyDescent="0.35">
      <c r="A74" s="3">
        <v>73</v>
      </c>
      <c r="B74" s="4" t="s">
        <v>245</v>
      </c>
      <c r="C74" s="6" t="str">
        <f>CONCATENATE(LEFT(B74,2),REPT("*",5),RIGHT(B74,2))</f>
        <v>40*****82</v>
      </c>
      <c r="D74" s="4" t="s">
        <v>27</v>
      </c>
      <c r="E74" s="4" t="s">
        <v>246</v>
      </c>
      <c r="F74" s="4" t="s">
        <v>6</v>
      </c>
      <c r="G74" s="4" t="s">
        <v>247</v>
      </c>
    </row>
    <row r="75" spans="1:7" ht="30" x14ac:dyDescent="0.35">
      <c r="A75" s="3">
        <v>74</v>
      </c>
      <c r="B75" s="4" t="s">
        <v>248</v>
      </c>
      <c r="C75" s="6" t="str">
        <f>CONCATENATE(LEFT(B75,2),REPT("*",5),RIGHT(B75,2))</f>
        <v>21*****50</v>
      </c>
      <c r="D75" s="4" t="s">
        <v>20</v>
      </c>
      <c r="E75" s="4" t="s">
        <v>89</v>
      </c>
      <c r="F75" s="4" t="s">
        <v>6</v>
      </c>
      <c r="G75" s="4" t="s">
        <v>247</v>
      </c>
    </row>
    <row r="76" spans="1:7" ht="30" x14ac:dyDescent="0.35">
      <c r="A76" s="3">
        <v>75</v>
      </c>
      <c r="B76" s="4" t="s">
        <v>249</v>
      </c>
      <c r="C76" s="6" t="str">
        <f>CONCATENATE(LEFT(B76,2),REPT("*",5),RIGHT(B76,2))</f>
        <v>14*****02</v>
      </c>
      <c r="D76" s="4" t="s">
        <v>250</v>
      </c>
      <c r="E76" s="4" t="s">
        <v>251</v>
      </c>
      <c r="F76" s="4" t="s">
        <v>13</v>
      </c>
      <c r="G76" s="4" t="s">
        <v>247</v>
      </c>
    </row>
    <row r="77" spans="1:7" ht="30" x14ac:dyDescent="0.35">
      <c r="A77" s="3">
        <v>76</v>
      </c>
      <c r="B77" s="4" t="s">
        <v>252</v>
      </c>
      <c r="C77" s="6" t="str">
        <f>CONCATENATE(LEFT(B77,2),REPT("*",5),RIGHT(B77,2))</f>
        <v>71*****56</v>
      </c>
      <c r="D77" s="4" t="s">
        <v>67</v>
      </c>
      <c r="E77" s="4" t="s">
        <v>98</v>
      </c>
      <c r="F77" s="4" t="s">
        <v>6</v>
      </c>
      <c r="G77" s="4" t="s">
        <v>247</v>
      </c>
    </row>
    <row r="78" spans="1:7" ht="30" x14ac:dyDescent="0.35">
      <c r="A78" s="3">
        <v>77</v>
      </c>
      <c r="B78" s="4" t="s">
        <v>253</v>
      </c>
      <c r="C78" s="6" t="str">
        <f>CONCATENATE(LEFT(B78,2),REPT("*",5),RIGHT(B78,2))</f>
        <v>56*****56</v>
      </c>
      <c r="D78" s="4" t="s">
        <v>26</v>
      </c>
      <c r="E78" s="4" t="s">
        <v>254</v>
      </c>
      <c r="F78" s="4" t="s">
        <v>12</v>
      </c>
      <c r="G78" s="4" t="s">
        <v>255</v>
      </c>
    </row>
    <row r="79" spans="1:7" ht="30" x14ac:dyDescent="0.35">
      <c r="A79" s="3">
        <v>78</v>
      </c>
      <c r="B79" s="4" t="s">
        <v>256</v>
      </c>
      <c r="C79" s="6" t="str">
        <f>CONCATENATE(LEFT(B79,2),REPT("*",5),RIGHT(B79,2))</f>
        <v>12*****80</v>
      </c>
      <c r="D79" s="4" t="s">
        <v>71</v>
      </c>
      <c r="E79" s="4" t="s">
        <v>58</v>
      </c>
      <c r="F79" s="4" t="s">
        <v>6</v>
      </c>
      <c r="G79" s="4" t="s">
        <v>255</v>
      </c>
    </row>
    <row r="80" spans="1:7" ht="30" x14ac:dyDescent="0.35">
      <c r="A80" s="3">
        <v>79</v>
      </c>
      <c r="B80" s="4" t="s">
        <v>257</v>
      </c>
      <c r="C80" s="6" t="str">
        <f>CONCATENATE(LEFT(B80,2),REPT("*",5),RIGHT(B80,2))</f>
        <v>19*****18</v>
      </c>
      <c r="D80" s="4" t="s">
        <v>88</v>
      </c>
      <c r="E80" s="4" t="s">
        <v>258</v>
      </c>
      <c r="F80" s="4" t="s">
        <v>1</v>
      </c>
      <c r="G80" s="4" t="s">
        <v>259</v>
      </c>
    </row>
    <row r="81" spans="1:7" ht="30" x14ac:dyDescent="0.35">
      <c r="A81" s="3">
        <v>80</v>
      </c>
      <c r="B81" s="4" t="s">
        <v>260</v>
      </c>
      <c r="C81" s="6" t="str">
        <f>CONCATENATE(LEFT(B81,2),REPT("*",5),RIGHT(B81,2))</f>
        <v>38*****08</v>
      </c>
      <c r="D81" s="4" t="s">
        <v>14</v>
      </c>
      <c r="E81" s="4" t="s">
        <v>261</v>
      </c>
      <c r="F81" s="4" t="s">
        <v>12</v>
      </c>
      <c r="G81" s="4" t="s">
        <v>262</v>
      </c>
    </row>
    <row r="82" spans="1:7" ht="30" x14ac:dyDescent="0.35">
      <c r="A82" s="3">
        <v>81</v>
      </c>
      <c r="B82" s="4" t="s">
        <v>263</v>
      </c>
      <c r="C82" s="6" t="str">
        <f>CONCATENATE(LEFT(B82,2),REPT("*",5),RIGHT(B82,2))</f>
        <v>15*****48</v>
      </c>
      <c r="D82" s="4" t="s">
        <v>264</v>
      </c>
      <c r="E82" s="4" t="s">
        <v>44</v>
      </c>
      <c r="F82" s="4" t="s">
        <v>6</v>
      </c>
      <c r="G82" s="4" t="s">
        <v>265</v>
      </c>
    </row>
    <row r="83" spans="1:7" ht="30" x14ac:dyDescent="0.35">
      <c r="A83" s="3">
        <v>82</v>
      </c>
      <c r="B83" s="4" t="s">
        <v>266</v>
      </c>
      <c r="C83" s="6" t="str">
        <f>CONCATENATE(LEFT(B83,2),REPT("*",5),RIGHT(B83,2))</f>
        <v>39*****86</v>
      </c>
      <c r="D83" s="4" t="s">
        <v>63</v>
      </c>
      <c r="E83" s="4" t="s">
        <v>267</v>
      </c>
      <c r="F83" s="4" t="s">
        <v>23</v>
      </c>
      <c r="G83" s="4" t="s">
        <v>268</v>
      </c>
    </row>
    <row r="84" spans="1:7" ht="45" x14ac:dyDescent="0.35">
      <c r="A84" s="3">
        <v>83</v>
      </c>
      <c r="B84" s="4" t="s">
        <v>269</v>
      </c>
      <c r="C84" s="6" t="str">
        <f>CONCATENATE(LEFT(B84,2),REPT("*",5),RIGHT(B84,2))</f>
        <v>65*****06</v>
      </c>
      <c r="D84" s="4" t="s">
        <v>270</v>
      </c>
      <c r="E84" s="4" t="s">
        <v>271</v>
      </c>
      <c r="F84" s="4" t="s">
        <v>12</v>
      </c>
      <c r="G84" s="4" t="s">
        <v>113</v>
      </c>
    </row>
  </sheetData>
  <autoFilter ref="B1:G83"/>
  <conditionalFormatting sqref="B1:C1 B85:C1048576 B2:B84">
    <cfRule type="duplicateValues" dxfId="1" priority="9"/>
  </conditionalFormatting>
  <conditionalFormatting sqref="B85:C1048576 B84">
    <cfRule type="duplicateValues" dxfId="0" priority="7"/>
  </conditionalFormatting>
  <pageMargins left="0.7" right="0.7" top="0.75" bottom="0.75" header="0.3" footer="0.3"/>
  <pageSetup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sonuc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2024-11-25T10:46:43Z</dcterms:created>
  <dcterms:modified xsi:type="dcterms:W3CDTF">2025-01-02T06:01:20Z</dcterms:modified>
  <cp:category/>
</cp:coreProperties>
</file>